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"/>
    </mc:Choice>
  </mc:AlternateContent>
  <xr:revisionPtr revIDLastSave="7" documentId="8_{F05E930F-9B70-9B47-850E-F07BCE874D97}" xr6:coauthVersionLast="47" xr6:coauthVersionMax="47" xr10:uidLastSave="{C85CCE75-81D3-E34E-A0F1-19F939C4EFAD}"/>
  <bookViews>
    <workbookView xWindow="15000" yWindow="4060" windowWidth="28800" windowHeight="161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2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<sst xmlns="http://schemas.openxmlformats.org/spreadsheetml/2006/main" count="9" uniqueCount="9">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</sst>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 2013–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workbookViewId="0">
      <selection activeCell="J13" sqref="J13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44939809.659999996</v>
      </c>
    </row>
    <row r="8" spans="6:7" x14ac:dyDescent="0.2">
      <c r="F8" t="s">
        <v>2</v>
      </c>
      <c r="G8">
        <v>1.0643</v>
      </c>
    </row>
    <row r="9" spans="6:7" x14ac:dyDescent="0.2">
      <c r="F9" t="s">
        <v>3</v>
      </c>
      <c r="G9" s="3">
        <f>G7/G8</f>
        <v>42224757.737480029</v>
      </c>
    </row>
    <row r="10" spans="6:7" x14ac:dyDescent="0.2">
      <c r="F10" t="s">
        <v>4</v>
      </c>
      <c r="G10" s="3">
        <v>798964.24</v>
      </c>
    </row>
    <row r="11" spans="6:7" x14ac:dyDescent="0.2">
      <c r="F11" t="s">
        <v>5</v>
      </c>
      <c r="G11" s="2">
        <v>0</v>
      </c>
    </row>
    <row r="12" spans="6:7" x14ac:dyDescent="0.2">
      <c r="F12" t="s">
        <v>8</v>
      </c>
      <c r="G12" s="3">
        <f>G11/G8</f>
        <v>0</v>
      </c>
    </row>
    <row r="13" spans="6:7" x14ac:dyDescent="0.2">
      <c r="F13" t="s">
        <v>6</v>
      </c>
      <c r="G13" s="3">
        <f>G9+G10+G12</f>
        <v>43023721.977480032</v>
      </c>
    </row>
    <row r="14" spans="6:7" x14ac:dyDescent="0.2">
      <c r="F14" t="s">
        <v>0</v>
      </c>
      <c r="G14" s="3">
        <v>43008819.289999999</v>
      </c>
    </row>
    <row r="15" spans="6:7" x14ac:dyDescent="0.2">
      <c r="F15" t="s">
        <v>7</v>
      </c>
      <c r="G15" s="1">
        <f>G13/G14-1</f>
        <v>3.4650305974559537E-4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D6B80A-8B03-45C2-9456-CDD78319CC0A}"/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8d7f15c9-f565-407b-a8f7-533c7d467fcc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5de988d-6923-4f6b-a43f-2c58cedd48df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2023-03-13T09:05:15Z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